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F22" i="1"/>
  <c r="F17" i="1" l="1"/>
  <c r="F18" i="1"/>
  <c r="F19" i="1"/>
  <c r="F20" i="1"/>
  <c r="F21" i="1"/>
  <c r="D17" i="1"/>
  <c r="D18" i="1"/>
  <c r="D19" i="1"/>
  <c r="D20" i="1"/>
  <c r="D21" i="1"/>
  <c r="F16" i="1" l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<sst xmlns="http://schemas.openxmlformats.org/spreadsheetml/2006/main" count="27" uniqueCount="27">
  <si>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</si>
  <si>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</si>
  <si>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</si>
  <si>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</si>
  <si>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</si>
  <si>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</si>
  <si>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CT19L 1 mL</t>
  </si>
  <si>
    <t>CT19L 2 mL</t>
  </si>
  <si>
    <t>CT19L 3 mL</t>
  </si>
  <si>
    <t>CT19L 4 mL</t>
  </si>
  <si>
    <t>CT19L 5 mL</t>
  </si>
  <si>
    <t>CT19L 6 mL</t>
  </si>
  <si>
    <t>CT19L 7 mL</t>
  </si>
  <si>
    <t>CT19L 8 mL</t>
  </si>
  <si>
    <t>CT19L 9 mL</t>
  </si>
  <si>
    <t>CT19L 10 mL</t>
  </si>
  <si>
    <t>CT19W 2.5 mL</t>
  </si>
  <si>
    <t>CT19W 1.5 mL</t>
  </si>
  <si>
    <t>CT19W 3.5 mL</t>
  </si>
  <si>
    <t>CT19W 4.5 mL</t>
  </si>
  <si>
    <t>CT19W 5.5 mL</t>
  </si>
  <si>
    <t>CT19W 6.5 mL</t>
  </si>
  <si>
    <t>CT19W 7.5 mL</t>
  </si>
  <si>
    <t>CT19W 8.5 mL</t>
  </si>
  <si>
    <t>CT19W 9.5 mL</t>
  </si>
  <si>
    <t>CT19W 10.5 mL</t>
  </si>
  <si>
    <t>CT19W 11.5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</si>
</sst>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3" sqref="E23"/>
    </sheetView>
  </sheetViews>
  <sheetFormatPr defaultRowHeight="15" x14ac:dyDescent="0.25"/>
  <cols>
    <col min="1" max="1" width="14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6" t="s">
        <v>6</v>
      </c>
      <c r="B2" s="6">
        <v>6.3418000000000001</v>
      </c>
      <c r="C2" s="6">
        <v>7.3105000000000002</v>
      </c>
      <c r="D2" s="4">
        <f t="shared" ref="D2:D21" si="0">C2-B2</f>
        <v>0.96870000000000012</v>
      </c>
      <c r="E2" s="6">
        <v>11.3324</v>
      </c>
      <c r="F2" s="5">
        <f t="shared" ref="F2:F21" si="1">E2-B2</f>
        <v>4.9905999999999997</v>
      </c>
    </row>
    <row r="3" spans="1:6" x14ac:dyDescent="0.25">
      <c r="A3" s="6" t="s">
        <v>7</v>
      </c>
      <c r="B3" s="6">
        <v>6.3406000000000002</v>
      </c>
      <c r="C3" s="6">
        <v>7.3174000000000001</v>
      </c>
      <c r="D3" s="4">
        <f t="shared" si="0"/>
        <v>0.97679999999999989</v>
      </c>
      <c r="E3" s="6">
        <v>11.334300000000001</v>
      </c>
      <c r="F3" s="5">
        <f t="shared" si="1"/>
        <v>4.9937000000000005</v>
      </c>
    </row>
    <row r="4" spans="1:6" x14ac:dyDescent="0.25">
      <c r="A4" s="6" t="s">
        <v>8</v>
      </c>
      <c r="B4" s="6">
        <v>6.3407</v>
      </c>
      <c r="C4" s="6">
        <v>7.3136999999999999</v>
      </c>
      <c r="D4" s="4">
        <f t="shared" si="0"/>
        <v>0.97299999999999986</v>
      </c>
      <c r="E4" s="6">
        <v>11.327299999999999</v>
      </c>
      <c r="F4" s="5">
        <f t="shared" si="1"/>
        <v>4.9865999999999993</v>
      </c>
    </row>
    <row r="5" spans="1:6" x14ac:dyDescent="0.25">
      <c r="A5" s="6" t="s">
        <v>9</v>
      </c>
      <c r="B5" s="6">
        <v>6.2572000000000001</v>
      </c>
      <c r="C5" s="6">
        <v>7.2481999999999998</v>
      </c>
      <c r="D5" s="4">
        <f t="shared" si="0"/>
        <v>0.99099999999999966</v>
      </c>
      <c r="E5" s="6">
        <v>11.2622</v>
      </c>
      <c r="F5" s="5">
        <f t="shared" si="1"/>
        <v>5.0049999999999999</v>
      </c>
    </row>
    <row r="6" spans="1:6" x14ac:dyDescent="0.25">
      <c r="A6" s="6" t="s">
        <v>10</v>
      </c>
      <c r="B6" s="6">
        <v>6.3452999999999999</v>
      </c>
      <c r="C6" s="6">
        <v>7.3327</v>
      </c>
      <c r="D6" s="4">
        <f t="shared" si="0"/>
        <v>0.98740000000000006</v>
      </c>
      <c r="E6" s="6">
        <v>11.3367</v>
      </c>
      <c r="F6" s="5">
        <f t="shared" si="1"/>
        <v>4.9914000000000005</v>
      </c>
    </row>
    <row r="7" spans="1:6" x14ac:dyDescent="0.25">
      <c r="A7" s="6" t="s">
        <v>11</v>
      </c>
      <c r="B7" s="6">
        <v>6.3345000000000002</v>
      </c>
      <c r="C7" s="6">
        <v>7.3486000000000002</v>
      </c>
      <c r="D7" s="4">
        <f t="shared" si="0"/>
        <v>1.0141</v>
      </c>
      <c r="E7" s="6">
        <v>11.3627</v>
      </c>
      <c r="F7" s="5">
        <f t="shared" si="1"/>
        <v>5.0282</v>
      </c>
    </row>
    <row r="8" spans="1:6" x14ac:dyDescent="0.25">
      <c r="A8" s="6" t="s">
        <v>12</v>
      </c>
      <c r="B8" s="6">
        <v>6.2552000000000003</v>
      </c>
      <c r="C8" s="6">
        <v>7.2690999999999999</v>
      </c>
      <c r="D8" s="4">
        <f t="shared" si="0"/>
        <v>1.0138999999999996</v>
      </c>
      <c r="E8" s="6">
        <v>11.274800000000001</v>
      </c>
      <c r="F8" s="5">
        <f t="shared" si="1"/>
        <v>5.0196000000000005</v>
      </c>
    </row>
    <row r="9" spans="1:6" x14ac:dyDescent="0.25">
      <c r="A9" s="6" t="s">
        <v>13</v>
      </c>
      <c r="B9" s="6">
        <v>6.5260999999999996</v>
      </c>
      <c r="C9" s="6">
        <v>7.5391000000000004</v>
      </c>
      <c r="D9" s="4">
        <f t="shared" si="0"/>
        <v>1.0130000000000008</v>
      </c>
      <c r="E9" s="6">
        <v>11.52</v>
      </c>
      <c r="F9" s="5">
        <f t="shared" si="1"/>
        <v>4.9939</v>
      </c>
    </row>
    <row r="10" spans="1:6" x14ac:dyDescent="0.25">
      <c r="A10" s="6" t="s">
        <v>14</v>
      </c>
      <c r="B10" s="7">
        <v>6.2534000000000001</v>
      </c>
      <c r="C10" s="6">
        <v>7.24</v>
      </c>
      <c r="D10" s="4">
        <f t="shared" si="0"/>
        <v>0.98660000000000014</v>
      </c>
      <c r="E10" s="6">
        <v>11.2475</v>
      </c>
      <c r="F10" s="5">
        <f t="shared" si="1"/>
        <v>4.9941000000000004</v>
      </c>
    </row>
    <row r="11" spans="1:6" x14ac:dyDescent="0.25">
      <c r="A11" s="6" t="s">
        <v>15</v>
      </c>
      <c r="B11" s="6">
        <v>6.2499000000000002</v>
      </c>
      <c r="C11" s="6">
        <v>7.3128000000000002</v>
      </c>
      <c r="D11" s="4">
        <f t="shared" si="0"/>
        <v>1.0629</v>
      </c>
      <c r="E11" s="6">
        <v>11.3146</v>
      </c>
      <c r="F11" s="5">
        <f t="shared" si="1"/>
        <v>5.0647000000000002</v>
      </c>
    </row>
    <row r="12" spans="1:6" x14ac:dyDescent="0.25">
      <c r="A12" s="6" t="s">
        <v>17</v>
      </c>
      <c r="B12" s="6">
        <v>6.2496999999999998</v>
      </c>
      <c r="C12" s="6">
        <v>7.7732999999999999</v>
      </c>
      <c r="D12" s="4">
        <f t="shared" si="0"/>
        <v>1.5236000000000001</v>
      </c>
      <c r="E12" s="6">
        <v>11.2796</v>
      </c>
      <c r="F12" s="5">
        <f t="shared" si="1"/>
        <v>5.0299000000000005</v>
      </c>
    </row>
    <row r="13" spans="1:6" x14ac:dyDescent="0.25">
      <c r="A13" s="6" t="s">
        <v>16</v>
      </c>
      <c r="B13" s="6">
        <v>6.2487000000000004</v>
      </c>
      <c r="C13" s="6">
        <v>7.2446999999999999</v>
      </c>
      <c r="D13" s="4">
        <f t="shared" si="0"/>
        <v>0.99599999999999955</v>
      </c>
      <c r="E13" s="6">
        <v>11.248799999999999</v>
      </c>
      <c r="F13" s="5">
        <f t="shared" si="1"/>
        <v>5.0000999999999989</v>
      </c>
    </row>
    <row r="14" spans="1:6" x14ac:dyDescent="0.25">
      <c r="A14" s="6" t="s">
        <v>18</v>
      </c>
      <c r="B14" s="6">
        <v>6.5250000000000004</v>
      </c>
      <c r="C14" s="6">
        <v>7.5372000000000003</v>
      </c>
      <c r="D14" s="4">
        <f t="shared" si="0"/>
        <v>1.0122</v>
      </c>
      <c r="E14" s="6">
        <v>11.539899999999999</v>
      </c>
      <c r="F14" s="5">
        <f t="shared" si="1"/>
        <v>5.014899999999999</v>
      </c>
    </row>
    <row r="15" spans="1:6" x14ac:dyDescent="0.25">
      <c r="A15" s="6" t="s">
        <v>19</v>
      </c>
      <c r="B15" s="6">
        <v>6.2443</v>
      </c>
      <c r="C15" s="6">
        <v>7.2294</v>
      </c>
      <c r="D15" s="4">
        <f t="shared" si="0"/>
        <v>0.98510000000000009</v>
      </c>
      <c r="E15" s="6">
        <v>11.2258</v>
      </c>
      <c r="F15" s="5">
        <f t="shared" si="1"/>
        <v>4.9814999999999996</v>
      </c>
    </row>
    <row r="16" spans="1:6" x14ac:dyDescent="0.25">
      <c r="A16" s="6" t="s">
        <v>20</v>
      </c>
      <c r="B16" s="6">
        <v>6.2506000000000004</v>
      </c>
      <c r="C16" s="8">
        <v>7.2371999999999996</v>
      </c>
      <c r="D16" s="4">
        <f t="shared" si="0"/>
        <v>0.98659999999999926</v>
      </c>
      <c r="E16" s="6">
        <v>11.218999999999999</v>
      </c>
      <c r="F16" s="5">
        <f t="shared" si="1"/>
        <v>4.968399999999999</v>
      </c>
    </row>
    <row r="17" spans="1:6" x14ac:dyDescent="0.25">
      <c r="A17" s="6" t="s">
        <v>21</v>
      </c>
      <c r="B17" s="6">
        <v>6.5148000000000001</v>
      </c>
      <c r="C17" s="8">
        <v>7.5286</v>
      </c>
      <c r="D17" s="4">
        <f t="shared" si="0"/>
        <v>1.0137999999999998</v>
      </c>
      <c r="E17" s="6">
        <v>11.5275</v>
      </c>
      <c r="F17" s="5">
        <f t="shared" si="1"/>
        <v>5.0126999999999997</v>
      </c>
    </row>
    <row r="18" spans="1:6" x14ac:dyDescent="0.25">
      <c r="A18" s="6" t="s">
        <v>22</v>
      </c>
      <c r="B18" s="6">
        <v>6.3365999999999998</v>
      </c>
      <c r="C18" s="8">
        <v>7.2986000000000004</v>
      </c>
      <c r="D18" s="4">
        <f t="shared" si="0"/>
        <v>0.96200000000000063</v>
      </c>
      <c r="E18" s="6">
        <v>11.290100000000001</v>
      </c>
      <c r="F18" s="5">
        <f t="shared" si="1"/>
        <v>4.9535000000000009</v>
      </c>
    </row>
    <row r="19" spans="1:6" x14ac:dyDescent="0.25">
      <c r="A19" s="6" t="s">
        <v>23</v>
      </c>
      <c r="B19" s="6">
        <v>6.3479000000000001</v>
      </c>
      <c r="C19" s="8">
        <v>7.3623000000000003</v>
      </c>
      <c r="D19" s="4">
        <f t="shared" si="0"/>
        <v>1.0144000000000002</v>
      </c>
      <c r="E19" s="6">
        <v>11.354100000000001</v>
      </c>
      <c r="F19" s="5">
        <f t="shared" si="1"/>
        <v>5.0062000000000006</v>
      </c>
    </row>
    <row r="20" spans="1:6" x14ac:dyDescent="0.25">
      <c r="A20" s="6" t="s">
        <v>24</v>
      </c>
      <c r="B20" s="6">
        <v>6.2417999999999996</v>
      </c>
      <c r="C20" s="8">
        <v>7.2290000000000001</v>
      </c>
      <c r="D20" s="4">
        <f t="shared" si="0"/>
        <v>0.98720000000000052</v>
      </c>
      <c r="E20" s="6">
        <v>11.2241</v>
      </c>
      <c r="F20" s="5">
        <f t="shared" si="1"/>
        <v>4.9823000000000004</v>
      </c>
    </row>
    <row r="21" spans="1:6" x14ac:dyDescent="0.25">
      <c r="A21" s="6" t="s">
        <v>25</v>
      </c>
      <c r="B21" s="6">
        <v>6.258</v>
      </c>
      <c r="C21" s="8">
        <v>7.2455999999999996</v>
      </c>
      <c r="D21" s="4">
        <f t="shared" si="0"/>
        <v>0.98759999999999959</v>
      </c>
      <c r="E21" s="6">
        <v>11.2417</v>
      </c>
      <c r="F21" s="5">
        <f t="shared" si="1"/>
        <v>4.9836999999999998</v>
      </c>
    </row>
    <row r="22" spans="1:6" x14ac:dyDescent="0.25">
      <c r="A22" s="6" t="s">
        <v>26</v>
      </c>
      <c r="B22" s="6">
        <v>6.3475000000000001</v>
      </c>
      <c r="C22" s="8">
        <v>7.3583999999999996</v>
      </c>
      <c r="D22" s="4">
        <f t="shared" ref="D22" si="2">C22-B22</f>
        <v>1.0108999999999995</v>
      </c>
      <c r="E22" s="6">
        <v>11.3401</v>
      </c>
      <c r="F22" s="5">
        <f t="shared" ref="F22" si="3">E22-B22</f>
        <v>4.9925999999999995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2018-08-01T15:41:56Z</dcterms:modified>
</cp:coreProperties>
</file>